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mpillay\Desktop\DIDA\Apoyo rúbricas\"/>
    </mc:Choice>
  </mc:AlternateContent>
  <xr:revisionPtr revIDLastSave="0" documentId="8_{1B71A768-BE96-4998-9FB6-2362A22E4477}" xr6:coauthVersionLast="47" xr6:coauthVersionMax="47" xr10:uidLastSave="{00000000-0000-0000-0000-000000000000}"/>
  <bookViews>
    <workbookView xWindow="-120" yWindow="-120" windowWidth="29040" windowHeight="15720" xr2:uid="{07224BD6-2D59-47EB-8700-8E09ACCC658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14" i="1"/>
  <c r="E14" i="1"/>
  <c r="E15" i="1" l="1"/>
  <c r="G14" i="1"/>
</calcChain>
</file>

<file path=xl/sharedStrings.xml><?xml version="1.0" encoding="utf-8"?>
<sst xmlns="http://schemas.openxmlformats.org/spreadsheetml/2006/main" count="45" uniqueCount="45">
  <si>
    <t>RÚBRICA ENSAYO DE REFLEXIÓN ARTÍSTICA</t>
  </si>
  <si>
    <t xml:space="preserve">Nombre estudiante: </t>
  </si>
  <si>
    <r>
      <t xml:space="preserve">Se asignará </t>
    </r>
    <r>
      <rPr>
        <b/>
        <sz val="10"/>
        <color indexed="8"/>
        <rFont val="Tahoma"/>
        <family val="2"/>
      </rPr>
      <t>puntaje 0</t>
    </r>
    <r>
      <rPr>
        <sz val="10"/>
        <color indexed="8"/>
        <rFont val="Tahoma"/>
        <family val="2"/>
      </rPr>
      <t xml:space="preserve"> si alguno de los criterios evaluados no está presente.</t>
    </r>
  </si>
  <si>
    <t>Criterio evaluado</t>
  </si>
  <si>
    <t>Nivel Básico (1)</t>
  </si>
  <si>
    <t>Nivel intermedio (2)</t>
  </si>
  <si>
    <t>Nivel avanzado (3)</t>
  </si>
  <si>
    <t>Puntaje</t>
  </si>
  <si>
    <t>Porcentaje</t>
  </si>
  <si>
    <t>Nota porcentuada</t>
  </si>
  <si>
    <t>Título y resumen</t>
  </si>
  <si>
    <t>Claridad y Coherencia</t>
  </si>
  <si>
    <t>El ensayo es confuso o incoherente, dificultando la comprensión de las ideas presentadas</t>
  </si>
  <si>
    <t>El ensayo es mayormente claro y coherente, con una estructura comprensible y fluidez en la mayoría de las ideas.</t>
  </si>
  <si>
    <t>El ensayo es claro y coherente, con una estructura y fluidez en la exposición de ideas.</t>
  </si>
  <si>
    <t>Profundidad de Análisis</t>
  </si>
  <si>
    <t>El análisis del proceso de reflexión artística es superficial o está ausente.</t>
  </si>
  <si>
    <t>Se realiza un análisis adecuado del proceso de reflexión artística, explorando varios aspectos con evidencia relevante.</t>
  </si>
  <si>
    <t>Se realiza un análisis profundo y detallado del proceso de reflexión artística, explorando múltiples aspectos con evidencia clara y relevante</t>
  </si>
  <si>
    <t>Originalidad y Creatividad</t>
  </si>
  <si>
    <t>Las ideas presentadas son poco originales o carecen de creatividad.</t>
  </si>
  <si>
    <t xml:space="preserve">No se demuestra con suficientes justificaciones teóricas, empíricas o prácticas lo significativo del problema. Se entrega, más bien, una orientación general. </t>
  </si>
  <si>
    <t>Se presentan ideas originales y creativas sobre el proceso de reflexión artística, mostrando una perspectiva única y personal.</t>
  </si>
  <si>
    <t>Uso de Evidencia y Ejemplos</t>
  </si>
  <si>
    <t>La evidencia o los ejemplos utilizados son insuficientes o irrelevantes para el tema.</t>
  </si>
  <si>
    <t>Se utiliza evidencia y ejemplos del proceso de reflexión artística para respaldar la mayoría de las afirmaciones.</t>
  </si>
  <si>
    <t>Se utiliza una variedad de evidencia y ejemplos específicos del proceso de reflexión artística para respaldar las afirmaciones.</t>
  </si>
  <si>
    <t>Conexión con Conceptos Teóricos/Contexto</t>
  </si>
  <si>
    <t>No se establece una conexión clara con conceptos teóricos o el contexto artístico.</t>
  </si>
  <si>
    <t>Se establece una conexión adecuada entre el proceso de reflexión artística y algunos conceptos teóricos relevantes o el contexto artístico</t>
  </si>
  <si>
    <t>Se establece una conexión clara y profunda entre el proceso de reflexión artística y conceptos teóricos relevantes o el contexto artístico más amplio.</t>
  </si>
  <si>
    <t>Estilo y Redacción</t>
  </si>
  <si>
    <t>La redacción es confusa o inapropiada para un ensayo académico sobre arte.</t>
  </si>
  <si>
    <t>La redacción es mayormente clara y adecuada para un ensayo académico sobre arte, con un estilo personal visible.</t>
  </si>
  <si>
    <t xml:space="preserve">La redacción es clara, fluida y profesional, mostrando un estilo personal y adecuado para un ensayo. </t>
  </si>
  <si>
    <t>Formato y Normas de Presentación</t>
  </si>
  <si>
    <t>El ensayo sigue todas las normas de formato y presentación especificadas (márgenes, citas, bibliografía, etc.).</t>
  </si>
  <si>
    <t>El ensayo sigue la mayoría de las normas de formato y presentación especificadas</t>
  </si>
  <si>
    <t>El ensayo no sigue las normas de formato y presentación especificadas.</t>
  </si>
  <si>
    <t>Originalidad y Contribución Personal</t>
  </si>
  <si>
    <t>El ensayo muestra una contribución personal significativa y una perspectiva única sobre el proceso de reflexión artística.</t>
  </si>
  <si>
    <t>El ensayo muestra una contribución personal y una perspectiva visible sobre el proceso de reflexión artística.</t>
  </si>
  <si>
    <t>El ensayo carece de contribución personal o una perspectiva clara sobre el proceso de reflexión artística.</t>
  </si>
  <si>
    <t>PUNTAJE TOTAL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</si>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</sst>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76200</xdr:rowOff>
    </xdr:from>
    <xdr:to>
      <xdr:col>1</xdr:col>
      <xdr:colOff>1345676</xdr:colOff>
      <xdr:row>0</xdr:row>
      <xdr:rowOff>1514476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78AFDE-C815-4898-A792-FEDD7C69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76200"/>
          <a:ext cx="3860277" cy="1438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77CD-7336-41D6-B5E1-B88AE77DC5DF}">
  <dimension ref="A1:G15"/>
  <sheetViews>
    <sheetView tabSelected="1" topLeftCell="A8" workbookViewId="0">
      <selection activeCell="G6" sqref="G6:G13"/>
    </sheetView>
  </sheetViews>
  <sheetFormatPr defaultColWidth="11.42578125" defaultRowHeight="15"/>
  <cols>
    <col min="1" max="1" width="38" customWidth="1"/>
    <col min="2" max="2" width="28.42578125" customWidth="1"/>
    <col min="3" max="3" width="28.7109375" customWidth="1"/>
    <col min="4" max="4" width="40.7109375" customWidth="1"/>
    <col min="5" max="5" width="43.140625" customWidth="1"/>
    <col min="6" max="6" width="33.42578125" customWidth="1"/>
    <col min="7" max="7" width="51.28515625" customWidth="1"/>
  </cols>
  <sheetData>
    <row r="1" spans="1:7" ht="121.5" customHeight="1">
      <c r="A1" s="15" t="s">
        <v>0</v>
      </c>
      <c r="B1" s="14"/>
      <c r="C1" s="14"/>
      <c r="D1" s="14"/>
      <c r="E1" s="14"/>
      <c r="F1" s="14"/>
      <c r="G1" s="14"/>
    </row>
    <row r="2" spans="1:7">
      <c r="A2" s="16" t="s">
        <v>1</v>
      </c>
      <c r="B2" s="16"/>
      <c r="C2" s="16"/>
      <c r="D2" s="16"/>
      <c r="E2" s="16"/>
      <c r="F2" s="16"/>
      <c r="G2" s="16"/>
    </row>
    <row r="3" spans="1:7">
      <c r="A3" s="1" t="s">
        <v>2</v>
      </c>
      <c r="B3" s="2"/>
      <c r="C3" s="3"/>
      <c r="D3" s="2"/>
      <c r="E3" s="2"/>
      <c r="F3" s="2"/>
      <c r="G3" s="2"/>
    </row>
    <row r="4" spans="1:7">
      <c r="A4" s="4" t="s">
        <v>3</v>
      </c>
      <c r="B4" s="4" t="s">
        <v>4</v>
      </c>
      <c r="C4" s="5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spans="1:7">
      <c r="A5" s="17" t="s">
        <v>10</v>
      </c>
      <c r="B5" s="17"/>
      <c r="C5" s="17"/>
      <c r="D5" s="17"/>
      <c r="E5" s="17"/>
      <c r="F5" s="18"/>
      <c r="G5" s="18"/>
    </row>
    <row r="6" spans="1:7" ht="51">
      <c r="A6" s="4" t="s">
        <v>11</v>
      </c>
      <c r="B6" s="6" t="s">
        <v>12</v>
      </c>
      <c r="C6" s="7" t="s">
        <v>13</v>
      </c>
      <c r="D6" s="6" t="s">
        <v>14</v>
      </c>
      <c r="E6" s="6">
        <v>3</v>
      </c>
      <c r="F6" s="19">
        <v>1</v>
      </c>
      <c r="G6" s="22">
        <f>AVERAGE(E6:E13)*100/100</f>
        <v>3</v>
      </c>
    </row>
    <row r="7" spans="1:7" ht="51">
      <c r="A7" s="4" t="s">
        <v>15</v>
      </c>
      <c r="B7" s="6" t="s">
        <v>16</v>
      </c>
      <c r="C7" s="7" t="s">
        <v>17</v>
      </c>
      <c r="D7" s="6" t="s">
        <v>18</v>
      </c>
      <c r="E7" s="6">
        <v>3</v>
      </c>
      <c r="F7" s="20"/>
      <c r="G7" s="23"/>
    </row>
    <row r="8" spans="1:7" ht="76.5">
      <c r="A8" s="4" t="s">
        <v>19</v>
      </c>
      <c r="B8" s="6" t="s">
        <v>20</v>
      </c>
      <c r="C8" s="7" t="s">
        <v>21</v>
      </c>
      <c r="D8" s="6" t="s">
        <v>22</v>
      </c>
      <c r="E8" s="6">
        <v>3</v>
      </c>
      <c r="F8" s="20"/>
      <c r="G8" s="23"/>
    </row>
    <row r="9" spans="1:7" ht="51">
      <c r="A9" s="4" t="s">
        <v>23</v>
      </c>
      <c r="B9" s="6" t="s">
        <v>24</v>
      </c>
      <c r="C9" s="7" t="s">
        <v>25</v>
      </c>
      <c r="D9" s="6" t="s">
        <v>26</v>
      </c>
      <c r="E9" s="6">
        <v>3</v>
      </c>
      <c r="F9" s="20"/>
      <c r="G9" s="23"/>
    </row>
    <row r="10" spans="1:7" ht="63.75">
      <c r="A10" s="4" t="s">
        <v>27</v>
      </c>
      <c r="B10" s="6" t="s">
        <v>28</v>
      </c>
      <c r="C10" s="7" t="s">
        <v>29</v>
      </c>
      <c r="D10" s="6" t="s">
        <v>30</v>
      </c>
      <c r="E10" s="6">
        <v>3</v>
      </c>
      <c r="F10" s="20"/>
      <c r="G10" s="23"/>
    </row>
    <row r="11" spans="1:7" ht="51">
      <c r="A11" s="4" t="s">
        <v>31</v>
      </c>
      <c r="B11" s="6" t="s">
        <v>32</v>
      </c>
      <c r="C11" s="7" t="s">
        <v>33</v>
      </c>
      <c r="D11" s="6" t="s">
        <v>34</v>
      </c>
      <c r="E11" s="6">
        <v>3</v>
      </c>
      <c r="F11" s="20"/>
      <c r="G11" s="23"/>
    </row>
    <row r="12" spans="1:7" ht="63.75">
      <c r="A12" s="9" t="s">
        <v>35</v>
      </c>
      <c r="B12" s="6" t="s">
        <v>36</v>
      </c>
      <c r="C12" s="7" t="s">
        <v>37</v>
      </c>
      <c r="D12" s="6" t="s">
        <v>38</v>
      </c>
      <c r="E12" s="6">
        <v>3</v>
      </c>
      <c r="F12" s="20"/>
      <c r="G12" s="23"/>
    </row>
    <row r="13" spans="1:7" ht="77.25" customHeight="1">
      <c r="A13" s="9" t="s">
        <v>39</v>
      </c>
      <c r="B13" s="10" t="s">
        <v>40</v>
      </c>
      <c r="C13" s="7" t="s">
        <v>41</v>
      </c>
      <c r="D13" s="6" t="s">
        <v>42</v>
      </c>
      <c r="E13" s="6">
        <v>3</v>
      </c>
      <c r="F13" s="21"/>
      <c r="G13" s="24"/>
    </row>
    <row r="14" spans="1:7">
      <c r="A14" s="11" t="s">
        <v>43</v>
      </c>
      <c r="B14" s="12"/>
      <c r="C14" s="12"/>
      <c r="D14" s="12"/>
      <c r="E14" s="6">
        <f>SUM(E6:E13)</f>
        <v>24</v>
      </c>
      <c r="F14" s="8">
        <f>SUM(F6:F13)</f>
        <v>1</v>
      </c>
      <c r="G14" s="6">
        <f>SUM(G6:G10)</f>
        <v>3</v>
      </c>
    </row>
    <row r="15" spans="1:7">
      <c r="A15" s="13" t="s">
        <v>44</v>
      </c>
      <c r="B15" s="14"/>
      <c r="C15" s="14"/>
      <c r="D15" s="14"/>
      <c r="E15" s="13">
        <f>SUM(G6:G10)*7/3</f>
        <v>7</v>
      </c>
      <c r="F15" s="13"/>
      <c r="G15" s="13"/>
    </row>
  </sheetData>
  <mergeCells count="8">
    <mergeCell ref="A14:D14"/>
    <mergeCell ref="A15:D15"/>
    <mergeCell ref="E15:G15"/>
    <mergeCell ref="A1:G1"/>
    <mergeCell ref="A2:G2"/>
    <mergeCell ref="A5:G5"/>
    <mergeCell ref="F6:F13"/>
    <mergeCell ref="G6:G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6e9baf-cba4-4618-a869-6bccfa627680">
      <Terms xmlns="http://schemas.microsoft.com/office/infopath/2007/PartnerControls"/>
    </lcf76f155ced4ddcb4097134ff3c332f>
    <TaxCatchAll xmlns="20c17c07-97dc-4318-854e-a8d8c0ee73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28B9281A184742AA89009B557AB842" ma:contentTypeVersion="15" ma:contentTypeDescription="Crear nuevo documento." ma:contentTypeScope="" ma:versionID="f1dabdca653b07563f5190c85c15a27a">
  <xsd:schema xmlns:xsd="http://www.w3.org/2001/XMLSchema" xmlns:xs="http://www.w3.org/2001/XMLSchema" xmlns:p="http://schemas.microsoft.com/office/2006/metadata/properties" xmlns:ns2="286e9baf-cba4-4618-a869-6bccfa627680" xmlns:ns3="20c17c07-97dc-4318-854e-a8d8c0ee7386" targetNamespace="http://schemas.microsoft.com/office/2006/metadata/properties" ma:root="true" ma:fieldsID="e53df7fd47fd9273d542522724cd6c05" ns2:_="" ns3:_="">
    <xsd:import namespace="286e9baf-cba4-4618-a869-6bccfa627680"/>
    <xsd:import namespace="20c17c07-97dc-4318-854e-a8d8c0ee7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e9baf-cba4-4618-a869-6bccfa627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d5a09b47-0968-46ff-a07e-ac4ebb4714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7c07-97dc-4318-854e-a8d8c0ee738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9d5f287-ab68-44a9-b4fe-d4a4acdd799f}" ma:internalName="TaxCatchAll" ma:showField="CatchAllData" ma:web="20c17c07-97dc-4318-854e-a8d8c0ee7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41AB61-FC97-44C0-83A4-A13B29A563C6}"/>
</file>

<file path=customXml/itemProps2.xml><?xml version="1.0" encoding="utf-8"?>
<ds:datastoreItem xmlns:ds="http://schemas.openxmlformats.org/officeDocument/2006/customXml" ds:itemID="{C4C3E20A-EAC6-4034-8942-BB82F8DB2B7C}"/>
</file>

<file path=customXml/itemProps3.xml><?xml version="1.0" encoding="utf-8"?>
<ds:datastoreItem xmlns:ds="http://schemas.openxmlformats.org/officeDocument/2006/customXml" ds:itemID="{A121595B-A441-4140-BD01-5DD459E55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Marisol Campillay</dc:creator>
  <cp:keywords/>
  <dc:description/>
  <cp:lastModifiedBy/>
  <cp:revision/>
  <dcterms:created xsi:type="dcterms:W3CDTF">2024-07-02T16:28:05Z</dcterms:created>
  <dcterms:modified xsi:type="dcterms:W3CDTF">2024-09-06T22:48:04Z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0x0101003728B9281A184742AA89009B557AB842</vt:lpwstr>
  </property>
</Properties>
</file>